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<sst xmlns="http://schemas.openxmlformats.org/spreadsheetml/2006/main" count="47" uniqueCount="45">
  <si>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</si>
  <si>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</si>
  <si>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</si>
  <si>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</si>
  <si>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</si>
  <si>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</si>
  <si>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</si>
  <si>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</si>
  <si>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</si>
  <si>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</si>
  <si>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</si>
  <si>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</si>
  <si>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</si>
  <si>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</si>
  <si>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</si>
  <si>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</si>
  <si>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</si>
  <si>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</si>
  <si>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</si>
  <si>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</si>
  <si>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</si>
  <si>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</si>
  <si>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</si>
  <si>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</si>
  <si>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</si>
  <si>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</si>
  <si>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</si>
  <si>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</si>
  <si>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</si>
  <si>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</si>
  <si>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</si>
  <si>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</si>
  <si>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</si>
  <si>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</si>
  <si>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</si>
  <si>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</si>
  <si>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шк № Район</t>
  </si>
  <si>
    <t>Щи из свежей капусты с картофелем</t>
  </si>
  <si>
    <t>Пряник с начинкой</t>
  </si>
  <si>
    <t>28</t>
  </si>
  <si>
    <t>Батон</t>
  </si>
  <si>
    <t>30</t>
  </si>
  <si>
    <t>25.04.2023 вторник</t>
  </si>
  <si>
    <t>150</t>
  </si>
  <si>
    <t>38,8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</si>
</sst>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42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37</v>
      </c>
      <c r="F16" s="10" t="s">
        <v>26</v>
      </c>
      <c r="G16" s="11">
        <v>6.79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36.74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43</v>
      </c>
      <c r="G18" s="11">
        <v>6.47</v>
      </c>
      <c r="H18" s="11">
        <v>192</v>
      </c>
      <c r="I18" s="11">
        <v>5.3</v>
      </c>
      <c r="J18" s="11">
        <v>5</v>
      </c>
      <c r="K18" s="12">
        <v>31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 t="s">
        <v>40</v>
      </c>
      <c r="F20" s="10" t="s">
        <v>41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 t="s">
        <v>38</v>
      </c>
      <c r="F21" s="10" t="s">
        <v>39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10.01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44</v>
      </c>
      <c r="G23" s="11">
        <v>2.2799999999999998</v>
      </c>
      <c r="H23" s="11">
        <v>83</v>
      </c>
      <c r="I23" s="11">
        <v>2.5</v>
      </c>
      <c r="J23" s="11">
        <v>0.47</v>
      </c>
      <c r="K23" s="12">
        <v>17.8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73.069999999999993</v>
      </c>
      <c r="H24" s="27">
        <f>SUM(H15:H23)</f>
        <v>822</v>
      </c>
      <c r="I24" s="27">
        <f>SUM(I15:I23)</f>
        <v>27.740000000000002</v>
      </c>
      <c r="J24" s="27">
        <f>SUM(J15:J23)</f>
        <v>22.71</v>
      </c>
      <c r="K24" s="27">
        <f>SUM(K15:K23)</f>
        <v>129.33000000000001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2023-05-11T05:34:43Z</dcterms:modified>
</cp:coreProperties>
</file>